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<sst xmlns="http://schemas.openxmlformats.org/spreadsheetml/2006/main" uniqueCount="62">
  <si>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Cash Flow - Growth Planning Template</t>
  </si>
  <si>
    <t>Large Business | Purpose: Growth Planning | Period: Q1 2024 - Q4 2025</t>
  </si>
  <si>
    <t>Category</t>
  </si>
  <si>
    <t>Projected Cash Flow (in USD)</t>
  </si>
  <si>
    <t>Operating Activities</t>
  </si>
  <si>
    <t>Investing &amp; Financing Activities</t>
  </si>
  <si>
    <t>Q1</t>
  </si>
  <si>
    <t>Q2</t>
  </si>
  <si>
    <t>Q3</t>
  </si>
  <si>
    <t>Q4</t>
  </si>
  <si>
    <t>Capex (Growth)</t>
  </si>
  <si>
    <t>New Debt/Equity</t>
  </si>
  <si>
    <t>Sales of Assets</t>
  </si>
  <si>
    <t>Total Change in Cash Flow (Net)</t>
  </si>
  <si>
    <t>Revenue from Core Operations</t>
  </si>
  <si>
    <t>$1,250,000</t>
  </si>
  <si>
    <t>$1,380,000</t>
  </si>
  <si>
    <t>$1,495,000</t>
  </si>
  <si>
    <t>$1,625,367</t>
  </si>
  <si>
    <t>-</t>
  </si>
  <si>
    <t>Operating Expenses (Fixed &amp; Variable)</t>
  </si>
  <si>
    <t>$875,000</t>
  </si>
  <si>
    <t>$925,000</t>
  </si>
  <si>
    <t>$962,543</t>
  </si>
  <si>
    <t>$1,012,345</t>
  </si>
  <si>
    <t>Net Operating Cash Flow (NOCF)</t>
  </si>
  <si>
    <t>$375,000</t>
  </si>
  <si>
    <t>$455,000</t>
  </si>
  <si>
    <t>$532,457</t>
  </si>
  <si>
    <t>$612,922</t>
  </si>
  <si>
    <t>Subtotal: Operating Activities Net Cash Flow (Total)</t>
  </si>
  <si>
    <t>Capital Expenditure (Capex) - New Facilities/Equipment for Expansion</t>
  </si>
  <si>
    <t>$-180,000</t>
  </si>
  <si>
    <t>$-235,000</t>
  </si>
  <si>
    <t>$-275,432</t>
  </si>
  <si>
    <t>$-315,678</t>
  </si>
  <si>
    <t>New Debt Financing (Long-Term Loans)</t>
  </si>
  <si>
    <t>$0</t>
  </si>
  <si>
    <t>$500,000</t>
  </si>
  <si>
    <t>$75,421</t>
  </si>
  <si>
    <t>$-25,698</t>
  </si>
  <si>
    <t>+ $534,719</t>
  </si>
  <si>
    <t>New Equity Investment (Private Placements)</t>
  </si>
  <si>
    <t>$200,000</t>
  </si>
  <si>
    <t>$56,789</t>
  </si>
  <si>
    <t>$345,678</t>
  </si>
  <si>
    <t>+ $1.2M
(Est.)</t>
  </si>
  <si>
    <t>Asset Sales (Non-Core Divestitures)</t>
  </si>
  <si>
    <t>$-25,000</t>
  </si>
  <si>
    <t>$-56,342</t>
  </si>
  <si>
    <t>$-87,342</t>
  </si>
  <si>
    <t>Net Cash Flow from Investing &amp; Financing Activities (Total)</t>
  </si>
  <si>
    <t>$475,000</t>
  </si>
  <si>
    <t>$276,593</t>
  </si>
  <si>
    <t>$-86,296</t>
  </si>
  <si>
    <t>Net Cash Flow (Operating + Investing + Financing)</t>
  </si>
  <si>
    <t>$195,000</t>
  </si>
  <si>
    <t>$930,000</t>
  </si>
  <si>
    <t>$818,757</t>
  </si>
  <si>
    <t>$526,626(Projected)</t>
  </si>
  <si>
    <t>Ending Cash Balance: $XXXXXXX.XX (Calculated)</t>
  </si>
  <si>
    <t>Note: This template is for planning purposes only. Actual results may vary based on market conditions, execution performance, and strategic shifts.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</si>
</sst>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4" t="s">
        <v>2</v>
      </c>
      <c r="B3" s="4" t="s">
        <v>3</v>
      </c>
      <c r="C3" s="7"/>
      <c r="D3" s="7"/>
    </row>
    <row r="4" spans="1:9">
      <c r="A4" s="4"/>
      <c r="B4" s="4" t="s">
        <v>4</v>
      </c>
      <c r="C4" s="7"/>
      <c r="D4" s="7"/>
      <c r="F4" t="s">
        <v>5</v>
      </c>
    </row>
    <row r="5" spans="1:9">
      <c r="A5" s="4"/>
      <c r="B5" s="4" t="s">
        <v>6</v>
      </c>
      <c r="C5" s="7" t="s">
        <v>7</v>
      </c>
      <c r="D5" s="7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>
      <c r="A6" s="4" t="s">
        <v>14</v>
      </c>
      <c r="B6" s="4" t="s">
        <v>15</v>
      </c>
      <c r="C6" s="7" t="s">
        <v>16</v>
      </c>
      <c r="D6" s="7" t="s">
        <v>17</v>
      </c>
      <c r="E6" t="s">
        <v>18</v>
      </c>
      <c r="F6" t="s">
        <v>19</v>
      </c>
      <c r="G6" t="s">
        <v>19</v>
      </c>
      <c r="H6" t="s">
        <v>19</v>
      </c>
      <c r="I6" t="e">
        <f> $XXXXXXX.XX (Calculated)</f>
        <v>#NAME?</v>
      </c>
    </row>
    <row r="7" spans="1:9">
      <c r="A7" s="4" t="s">
        <v>20</v>
      </c>
      <c r="B7" s="4" t="s">
        <v>21</v>
      </c>
      <c r="C7" s="7" t="s">
        <v>22</v>
      </c>
      <c r="D7" s="7" t="s">
        <v>23</v>
      </c>
      <c r="E7" t="s">
        <v>24</v>
      </c>
      <c r="F7" t="s">
        <v>19</v>
      </c>
      <c r="G7" t="s">
        <v>19</v>
      </c>
      <c r="H7" t="s">
        <v>19</v>
      </c>
    </row>
    <row r="8" spans="1:9">
      <c r="A8" s="4" t="s">
        <v>25</v>
      </c>
      <c r="B8" s="4" t="s">
        <v>26</v>
      </c>
      <c r="C8" s="7" t="s">
        <v>27</v>
      </c>
      <c r="D8" s="7" t="s">
        <v>28</v>
      </c>
      <c r="E8" t="s">
        <v>29</v>
      </c>
      <c r="F8" t="s">
        <v>19</v>
      </c>
      <c r="G8" t="s">
        <v>19</v>
      </c>
      <c r="H8" t="s">
        <v>19</v>
      </c>
    </row>
    <row r="9" spans="1:9">
      <c r="A9" s="4" t="s">
        <v>30</v>
      </c>
      <c r="B9" s="4" t="s">
        <v>26</v>
      </c>
      <c r="C9" s="7" t="s">
        <v>27</v>
      </c>
      <c r="D9" s="7" t="s">
        <v>28</v>
      </c>
      <c r="E9" t="s">
        <v>29</v>
      </c>
      <c r="F9" t="s">
        <v>19</v>
      </c>
      <c r="G9" t="s">
        <v>19</v>
      </c>
      <c r="H9" t="s">
        <v>19</v>
      </c>
    </row>
    <row r="10" spans="1:9">
      <c r="A10" s="4" t="s">
        <v>31</v>
      </c>
      <c r="B10" s="4" t="s">
        <v>32</v>
      </c>
      <c r="C10" s="7" t="s">
        <v>33</v>
      </c>
      <c r="D10" s="7" t="s">
        <v>34</v>
      </c>
      <c r="E10" t="s">
        <v>35</v>
      </c>
      <c r="F10" t="s">
        <v>19</v>
      </c>
      <c r="G10" t="s">
        <v>19</v>
      </c>
      <c r="H10" t="s">
        <v>19</v>
      </c>
    </row>
    <row r="11" spans="1:9">
      <c r="A11" s="4" t="s">
        <v>36</v>
      </c>
      <c r="B11" s="4" t="s">
        <v>37</v>
      </c>
      <c r="C11" s="7" t="s">
        <v>38</v>
      </c>
      <c r="D11" s="7" t="s">
        <v>39</v>
      </c>
      <c r="E11" t="s">
        <v>40</v>
      </c>
      <c r="F11" t="s">
        <v>41</v>
      </c>
      <c r="G11" t="s">
        <v>19</v>
      </c>
      <c r="H11" s="1"/>
    </row>
    <row r="12" spans="1:9">
      <c r="A12" s="4" t="s">
        <v>42</v>
      </c>
      <c r="B12" s="4" t="s">
        <v>37</v>
      </c>
      <c r="C12" s="7" t="s">
        <v>43</v>
      </c>
      <c r="D12" s="7" t="s">
        <v>44</v>
      </c>
      <c r="E12" t="s">
        <v>45</v>
      </c>
      <c r="F12" s="1" t="s">
        <v>46</v>
      </c>
      <c r="G12" s="1"/>
    </row>
    <row r="13" spans="1:9">
      <c r="A13" s="4" t="s">
        <v>47</v>
      </c>
      <c r="B13" s="4" t="s">
        <v>37</v>
      </c>
      <c r="C13" s="7" t="s">
        <v>48</v>
      </c>
      <c r="D13" s="7" t="s">
        <v>49</v>
      </c>
      <c r="E13" t="s">
        <v>50</v>
      </c>
      <c r="F13" s="1"/>
    </row>
    <row r="14" spans="1:9">
      <c r="A14" s="4" t="s">
        <v>51</v>
      </c>
      <c r="B14" s="4" t="s">
        <v>32</v>
      </c>
      <c r="C14" s="7" t="s">
        <v>52</v>
      </c>
      <c r="D14" s="7" t="s">
        <v>53</v>
      </c>
      <c r="E14" t="s">
        <v>54</v>
      </c>
      <c r="F14" s="1"/>
    </row>
    <row r="15" spans="1:9">
      <c r="A15" s="5" t="s">
        <v>55</v>
      </c>
      <c r="B15" s="5" t="s">
        <v>56</v>
      </c>
      <c r="C15" s="8" t="s">
        <v>57</v>
      </c>
      <c r="D15" s="8" t="s">
        <v>58</v>
      </c>
      <c r="E15" s="2" t="s">
        <v>59</v>
      </c>
      <c r="F15" s="2" t="s">
        <v>60</v>
      </c>
    </row>
    <row r="16" spans="1:9">
      <c r="A16" s="4"/>
      <c r="B16" s="4"/>
      <c r="C16" s="7"/>
      <c r="D16" s="7"/>
    </row>
    <row r="17" spans="1:9">
      <c r="A17" s="6" t="s">
        <v>61</v>
      </c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3:A5"/>
    <mergeCell ref="B3:I3"/>
    <mergeCell ref="B4:E4"/>
    <mergeCell ref="F4:I4"/>
    <mergeCell ref="I6:I9"/>
    <mergeCell ref="F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Untitled Spreadsheet</dc:title>
  <dc:description/>
  <dc:subject/>
  <cp:keywords/>
  <cp:category/>
</cp:coreProperties>
</file>