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<sst xmlns="http://schemas.openxmlformats.org/spreadsheetml/2006/main" uniqueCount="32">
  <si>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Company Name:[Your Company Name]</t>
  </si>
  <si>
    <t>Department:Sales &amp; Marketing</t>
  </si>
  <si>
    <t>Reporting Period:Annual - [Year]Report Generated: [Current Date]</t>
  </si>
  <si>
    <t>Prepared by: [Name/Team]</t>
  </si>
  <si>
    <t>KPI Monitoring - CRM Tracker (Annual)</t>
  </si>
  <si>
    <t>Key Performance Indicator (KPI)</t>
  </si>
  <si>
    <t>Target Value</t>
  </si>
  <si>
    <t>Q1 Actual</t>
  </si>
  <si>
    <t>Q2 Actual</t>
  </si>
  <si>
    <t>Q3 Actual</t>
  </si>
  <si>
    <t>Q4 Actual</t>
  </si>
  <si>
    <t>Total Annual Achievement</t>
  </si>
  <si>
    <t>Status (Achieved)</t>
  </si>
  <si>
    <t>New Leads Generated per Quarter</t>
  </si>
  <si>
    <t>1,200</t>
  </si>
  <si>
    <t>[Q1]</t>
  </si>
  <si>
    <t>[Q2]</t>
  </si>
  <si>
    <t>[Q3]</t>
  </si>
  <si>
    <t>[Q4]</t>
  </si>
  <si>
    <t>Conversion Rate (Leads to Opportunities)</t>
  </si>
  <si>
    <t>35%</t>
  </si>
  <si>
    <t>Opportunities Won (Closed-Won)</t>
  </si>
  <si>
    <t>Average Deal Size ($)</t>
  </si>
  <si>
    <t>$12,000</t>
  </si>
  <si>
    <t>Customer Retention Rate (%)</t>
  </si>
  <si>
    <t>90%</t>
  </si>
  <si>
    <t>Overall Annual Performance Summary</t>
  </si>
  <si>
    <t>Total KPIs Achieved</t>
  </si>
  <si>
    <t>Notes:</t>
  </si>
  <si>
    <t>• All values are subject to validation and review.</t>
  </si>
  <si>
    <t>• Target achievement is determined by reaching or exceeding the set KPI threshold.</t>
  </si>
  <si>
    <t>• Data source: CRM System (Salesforce/HubSpot/Zoho) – [Insert Date Range]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</si>
</sst>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5.282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2" t="s">
        <v>2</v>
      </c>
      <c r="B3" s="3"/>
      <c r="C3" s="5"/>
      <c r="D3" s="5"/>
    </row>
    <row r="4" spans="1:8">
      <c r="A4" s="3" t="s">
        <v>3</v>
      </c>
      <c r="B4" s="3"/>
      <c r="C4" s="5"/>
      <c r="D4" s="5"/>
    </row>
    <row r="5" spans="1:8">
      <c r="A5" s="4" t="s">
        <v>4</v>
      </c>
      <c r="B5" s="3"/>
      <c r="C5" s="5"/>
      <c r="D5" s="5"/>
    </row>
    <row r="6" spans="1:8">
      <c r="A6" s="3" t="s">
        <v>5</v>
      </c>
      <c r="B6" s="3" t="s">
        <v>6</v>
      </c>
      <c r="C6" s="5" t="s">
        <v>7</v>
      </c>
      <c r="D6" s="5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3" t="s">
        <v>13</v>
      </c>
      <c r="B7" s="3" t="s">
        <v>14</v>
      </c>
      <c r="C7" s="5" t="s">
        <v>15</v>
      </c>
      <c r="D7" s="5" t="s">
        <v>16</v>
      </c>
      <c r="E7" t="s">
        <v>17</v>
      </c>
      <c r="F7" t="s">
        <v>18</v>
      </c>
      <c r="G7">
        <f>SUM(C2:F2)</f>
        <v>0</v>
      </c>
      <c r="H7" t="str">
        <f>IF(G2&gt;=A2,"Yes","No")</f>
        <v>No</v>
      </c>
    </row>
    <row r="8" spans="1:8">
      <c r="A8" s="3" t="s">
        <v>19</v>
      </c>
      <c r="B8" s="3" t="s">
        <v>20</v>
      </c>
      <c r="C8" s="5" t="s">
        <v>15</v>
      </c>
      <c r="D8" s="5" t="s">
        <v>16</v>
      </c>
      <c r="E8" t="s">
        <v>17</v>
      </c>
      <c r="F8" t="s">
        <v>18</v>
      </c>
      <c r="G8" t="e">
        <f>AVERAGE(C3:F3)</f>
        <v>#DIV/0!</v>
      </c>
      <c r="H8" t="str">
        <f>IF(G3&gt;=A3,"Yes","No")</f>
        <v>No</v>
      </c>
    </row>
    <row r="9" spans="1:8">
      <c r="A9" s="3" t="s">
        <v>21</v>
      </c>
      <c r="B9" s="3">
        <v>200</v>
      </c>
      <c r="C9" s="5" t="s">
        <v>15</v>
      </c>
      <c r="D9" s="5" t="s">
        <v>16</v>
      </c>
      <c r="E9" t="s">
        <v>17</v>
      </c>
      <c r="F9" t="s">
        <v>18</v>
      </c>
      <c r="G9">
        <f>SUM(C4:F4)</f>
        <v>0</v>
      </c>
      <c r="H9" t="str">
        <f>IF(G4&gt;=A4,"Yes","No")</f>
        <v>No</v>
      </c>
    </row>
    <row r="10" spans="1:8">
      <c r="A10" s="3" t="s">
        <v>22</v>
      </c>
      <c r="B10" s="3" t="s">
        <v>23</v>
      </c>
      <c r="C10" s="5" t="s">
        <v>15</v>
      </c>
      <c r="D10" s="5" t="s">
        <v>16</v>
      </c>
      <c r="E10" t="s">
        <v>17</v>
      </c>
      <c r="F10" t="s">
        <v>18</v>
      </c>
      <c r="G10" t="e">
        <f>AVERAGE(C5:F5)</f>
        <v>#DIV/0!</v>
      </c>
      <c r="H10" t="str">
        <f>IF(G5&gt;=A5,"Yes","No")</f>
        <v>No</v>
      </c>
    </row>
    <row r="11" spans="1:8">
      <c r="A11" s="3" t="s">
        <v>24</v>
      </c>
      <c r="B11" s="3" t="s">
        <v>25</v>
      </c>
      <c r="C11" s="5" t="s">
        <v>15</v>
      </c>
      <c r="D11" s="5" t="s">
        <v>16</v>
      </c>
      <c r="E11" t="s">
        <v>17</v>
      </c>
      <c r="F11" t="s">
        <v>18</v>
      </c>
      <c r="G11" t="e">
        <f>AVERAGE(C6:F6)</f>
        <v>#DIV/0!</v>
      </c>
      <c r="H11" t="str">
        <f>IF(G6&gt;=A6,"Yes","No")</f>
        <v>Yes</v>
      </c>
    </row>
    <row r="12" spans="1:8">
      <c r="A12" s="3" t="s">
        <v>26</v>
      </c>
      <c r="B12" s="3"/>
      <c r="C12" s="5"/>
      <c r="D12" s="5"/>
      <c r="F12" t="s">
        <v>27</v>
      </c>
    </row>
    <row r="13" spans="1:8">
      <c r="A13" s="3"/>
      <c r="B13" s="3"/>
      <c r="C13" s="5"/>
      <c r="D13" s="5"/>
    </row>
    <row r="14" spans="1:8">
      <c r="A14" s="2" t="s">
        <v>28</v>
      </c>
      <c r="B14" s="3"/>
      <c r="C14" s="5"/>
      <c r="D14" s="5"/>
    </row>
    <row r="15" spans="1:8">
      <c r="A15" s="3" t="s">
        <v>29</v>
      </c>
      <c r="B15" s="3"/>
      <c r="C15" s="5"/>
      <c r="D15" s="5"/>
    </row>
    <row r="16" spans="1:8">
      <c r="A16" s="3" t="s">
        <v>30</v>
      </c>
      <c r="B16" s="3"/>
      <c r="C16" s="5"/>
      <c r="D16" s="5"/>
    </row>
    <row r="17" spans="1:8">
      <c r="A17" s="3" t="s">
        <v>31</v>
      </c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2026-10-01T20:01:32+00:00</dcterms:created>
  <dcterms:modified xsi:type="dcterms:W3CDTF">2026-10-01T20:01:32+00:00</dcterms:modified>
  <dc:title>Untitled Spreadsheet</dc:title>
  <dc:description/>
  <dc:subject/>
  <cp:keywords/>
  <cp:category/>
</cp:coreProperties>
</file>