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<sst xmlns="http://schemas.openxmlformats.org/spreadsheetml/2006/main" uniqueCount="29">
  <si>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Daily Planner</t>
  </si>
  <si>
    <t>Task / KPI</t>
  </si>
  <si>
    <t>Target Value</t>
  </si>
  <si>
    <t>Actual Value</t>
  </si>
  <si>
    <t>Difference (Δ)</t>
  </si>
  <si>
    <t>Status</t>
  </si>
  <si>
    <t>Owner</t>
  </si>
  <si>
    <t>Date</t>
  </si>
  <si>
    <t>Key Objective 1:Daily Sales Target</t>
  </si>
  <si>
    <t>$5,000</t>
  </si>
  <si>
    <t>Pending</t>
  </si>
  <si>
    <t>John Doe</t>
  </si>
  <si>
    <t>2025-04-05</t>
  </si>
  <si>
    <t>Customer Response Time (avg)</t>
  </si>
  <si>
    <t>&lt;= 2 hrs</t>
  </si>
  <si>
    <t>Jane Smith</t>
  </si>
  <si>
    <t>Key Objective 2:New Leads Generated</t>
  </si>
  <si>
    <t>15 leads/day</t>
  </si>
  <si>
    <t>Alice Brown</t>
  </si>
  <si>
    <t>Website Conversion Rate</t>
  </si>
  <si>
    <t>Mike Johnson</t>
  </si>
  <si>
    <t>Key Objective 3:Task Completion Rate</t>
  </si>
  <si>
    <t>Emily Davis</t>
  </si>
  <si>
    <t>Email Open Rate (Marketing)</t>
  </si>
  <si>
    <t>Chris Wilson</t>
  </si>
  <si>
    <t>Key Objective 4:Project Milestone Achieved</t>
  </si>
  <si>
    <t>Milestone #3 Complete</t>
  </si>
  <si>
    <t>Robert Taylor</t>
  </si>
  <si>
    <t>Total Tasks:7| Completed Today:-| On Track:-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</si>
</sst>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5.851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7"/>
      <c r="D3" s="7"/>
      <c r="E3" t="s">
        <v>10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7"/>
      <c r="D4" s="7"/>
      <c r="E4" t="s">
        <v>10</v>
      </c>
      <c r="F4" t="s">
        <v>15</v>
      </c>
      <c r="G4" t="s">
        <v>12</v>
      </c>
    </row>
    <row r="5" spans="1:7">
      <c r="A5" s="4" t="s">
        <v>16</v>
      </c>
      <c r="B5" s="3" t="s">
        <v>17</v>
      </c>
      <c r="C5" s="7"/>
      <c r="D5" s="7"/>
      <c r="E5" t="s">
        <v>10</v>
      </c>
      <c r="F5" t="s">
        <v>18</v>
      </c>
      <c r="G5" t="s">
        <v>12</v>
      </c>
    </row>
    <row r="6" spans="1:7">
      <c r="A6" s="3" t="s">
        <v>19</v>
      </c>
      <c r="B6" s="3">
        <f> 3.5%</f>
        <v>0.035</v>
      </c>
      <c r="C6" s="7"/>
      <c r="D6" s="7"/>
      <c r="E6" t="s">
        <v>10</v>
      </c>
      <c r="F6" t="s">
        <v>20</v>
      </c>
      <c r="G6" t="s">
        <v>12</v>
      </c>
    </row>
    <row r="7" spans="1:7">
      <c r="A7" s="4" t="s">
        <v>21</v>
      </c>
      <c r="B7" s="3">
        <f> 95%</f>
        <v>0.95</v>
      </c>
      <c r="C7" s="7"/>
      <c r="D7" s="7"/>
      <c r="E7" t="s">
        <v>10</v>
      </c>
      <c r="F7" t="s">
        <v>22</v>
      </c>
      <c r="G7" t="s">
        <v>12</v>
      </c>
    </row>
    <row r="8" spans="1:7">
      <c r="A8" s="3" t="s">
        <v>23</v>
      </c>
      <c r="B8" s="3">
        <f> 40%</f>
        <v>0.4</v>
      </c>
      <c r="C8" s="7"/>
      <c r="D8" s="7"/>
      <c r="E8" t="s">
        <v>10</v>
      </c>
      <c r="F8" t="s">
        <v>24</v>
      </c>
      <c r="G8" t="s">
        <v>12</v>
      </c>
    </row>
    <row r="9" spans="1:7">
      <c r="A9" s="4" t="s">
        <v>25</v>
      </c>
      <c r="B9" s="3" t="s">
        <v>26</v>
      </c>
      <c r="C9" s="7"/>
      <c r="D9" s="7"/>
      <c r="E9" t="s">
        <v>10</v>
      </c>
      <c r="F9" t="s">
        <v>27</v>
      </c>
      <c r="G9" t="s">
        <v>12</v>
      </c>
    </row>
    <row r="10" spans="1:7">
      <c r="A10" s="5" t="s">
        <v>28</v>
      </c>
      <c r="B10" s="6"/>
      <c r="C10" s="8"/>
      <c r="D10" s="8"/>
      <c r="E10" s="1"/>
      <c r="F10" s="1"/>
      <c r="G10" s="1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2026-10-02T00:40:40+00:00</dcterms:created>
  <dcterms:modified xsi:type="dcterms:W3CDTF">2026-10-02T00:40:40+00:00</dcterms:modified>
  <dc:title>Untitled Spreadsheet</dc:title>
  <dc:description/>
  <dc:subject/>
  <cp:keywords/>
  <cp:category/>
</cp:coreProperties>
</file>