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<sst xmlns="http://schemas.openxmlformats.org/spreadsheetml/2006/main" uniqueCount="21">
  <si>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Budget Template</t>
  </si>
  <si>
    <t>Month</t>
  </si>
  <si>
    <t>Product Line</t>
  </si>
  <si>
    <t>Forecasted Sales (USD)</t>
  </si>
  <si>
    <t>Target Sales (USD)</t>
  </si>
  <si>
    <t>Actual Sales (USD)</t>
  </si>
  <si>
    <t>Variance (USD)</t>
  </si>
  <si>
    <t>January</t>
  </si>
  <si>
    <t>Sales A</t>
  </si>
  <si>
    <t>February</t>
  </si>
  <si>
    <t>March</t>
  </si>
  <si>
    <t>April</t>
  </si>
  <si>
    <t>May</t>
  </si>
  <si>
    <t>June</t>
  </si>
  <si>
    <t>Quarterly Totals</t>
  </si>
  <si>
    <t>Sales A Total</t>
  </si>
  <si>
    <t>Sales B</t>
  </si>
  <si>
    <t>th&gt;</t>
  </si>
  <si>
    <t>Sales B Total</t>
  </si>
  <si>
    <t>Combined Total</t>
  </si>
  <si>
    <t>Sales Forecasting Budget Template - Personal Use | Created for Internal Planning and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</si>
</sst>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12000</v>
      </c>
      <c r="D3" s="3">
        <v>13500</v>
      </c>
    </row>
    <row r="4" spans="1:6">
      <c r="A4" s="2" t="s">
        <v>9</v>
      </c>
      <c r="B4" s="2" t="s">
        <v>8</v>
      </c>
      <c r="C4" s="3">
        <v>13200</v>
      </c>
      <c r="D4" s="3">
        <v>14250</v>
      </c>
    </row>
    <row r="5" spans="1:6">
      <c r="A5" s="2" t="s">
        <v>10</v>
      </c>
      <c r="B5" s="2" t="s">
        <v>8</v>
      </c>
      <c r="C5" s="3">
        <v>14800</v>
      </c>
      <c r="D5" s="3">
        <v>15750</v>
      </c>
    </row>
    <row r="6" spans="1:6">
      <c r="A6" s="2" t="s">
        <v>11</v>
      </c>
      <c r="B6" s="2" t="s">
        <v>8</v>
      </c>
      <c r="C6" s="3">
        <v>16200</v>
      </c>
      <c r="D6" s="3">
        <v>17250</v>
      </c>
    </row>
    <row r="7" spans="1:6">
      <c r="A7" s="2" t="s">
        <v>12</v>
      </c>
      <c r="B7" s="2" t="s">
        <v>8</v>
      </c>
      <c r="C7" s="3">
        <v>17500</v>
      </c>
      <c r="D7" s="3">
        <v>18900</v>
      </c>
    </row>
    <row r="8" spans="1:6">
      <c r="A8" s="2" t="s">
        <v>13</v>
      </c>
      <c r="B8" s="2" t="s">
        <v>8</v>
      </c>
      <c r="C8" s="3">
        <v>18400</v>
      </c>
      <c r="D8" s="3">
        <v>20250</v>
      </c>
    </row>
    <row r="9" spans="1:6">
      <c r="A9" s="2" t="s">
        <v>14</v>
      </c>
      <c r="B9" s="2" t="s">
        <v>15</v>
      </c>
      <c r="C9" s="3">
        <f>SUM(C2:C7)</f>
        <v>73700</v>
      </c>
      <c r="D9" s="3">
        <f>SUM(D2:D7)</f>
        <v>79650</v>
      </c>
      <c r="E9">
        <f>SUM(E2:E7)</f>
        <v>0</v>
      </c>
      <c r="F9">
        <f>SUM(F2:F7)</f>
        <v>0</v>
      </c>
    </row>
    <row r="10" spans="1:6">
      <c r="A10" s="2"/>
      <c r="B10" s="2" t="s">
        <v>16</v>
      </c>
      <c r="C10" s="3">
        <v>9800</v>
      </c>
      <c r="D10" s="3">
        <v>11000</v>
      </c>
    </row>
    <row r="11" spans="1:6">
      <c r="A11" s="2"/>
      <c r="B11" s="2" t="s">
        <v>16</v>
      </c>
      <c r="C11" s="3">
        <v>10250</v>
      </c>
      <c r="D11" s="3">
        <v>11450</v>
      </c>
      <c r="F11" t="s">
        <v>17</v>
      </c>
    </row>
    <row r="12" spans="1:6">
      <c r="A12" s="2" t="s">
        <v>14</v>
      </c>
      <c r="B12" s="2" t="s">
        <v>18</v>
      </c>
      <c r="C12" s="3">
        <f>SUM(C9:C14)</f>
        <v>112150</v>
      </c>
      <c r="D12" s="3">
        <f>SUM(D9:D14)</f>
        <v>122350</v>
      </c>
      <c r="E12" t="b">
        <f>SUM(E9:E14)=SUM(F9:F14)</f>
        <v>1</v>
      </c>
    </row>
    <row r="13" spans="1:6">
      <c r="A13" s="2"/>
      <c r="B13" s="2" t="s">
        <v>19</v>
      </c>
      <c r="C13" s="3">
        <f>C8+C15</f>
        <v>18400</v>
      </c>
      <c r="D13" s="3">
        <f>D8+D15</f>
        <v>20250</v>
      </c>
    </row>
    <row r="14" spans="1:6">
      <c r="A14" s="2"/>
      <c r="B14" s="2"/>
      <c r="C14" s="3"/>
      <c r="D14" s="3"/>
    </row>
    <row r="15" spans="1:6">
      <c r="A15" s="2" t="s">
        <v>20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A11"/>
    <mergeCell ref="A12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2026-08-09T02:42:41+00:00</dcterms:created>
  <dcterms:modified xsi:type="dcterms:W3CDTF">2026-08-09T02:42:41+00:00</dcterms:modified>
  <dc:title>Untitled Spreadsheet</dc:title>
  <dc:description/>
  <dc:subject/>
  <cp:keywords/>
  <cp:category/>
</cp:coreProperties>
</file>